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<sst xmlns="http://schemas.openxmlformats.org/spreadsheetml/2006/main" count="33" uniqueCount="33">
  <si>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</si>
  <si>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</si>
  <si>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</si>
  <si>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</si>
  <si>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</si>
  <si>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</si>
  <si>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</si>
  <si>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</si>
  <si>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</si>
  <si>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</si>
  <si>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</si>
  <si>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</si>
  <si>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</si>
  <si>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</si>
  <si>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</si>
  <si>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</si>
  <si>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</si>
  <si>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</si>
  <si>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</si>
  <si>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</si>
  <si>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</si>
  <si>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</si>
  <si>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</si>
  <si>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</si>
  <si>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</si>
  <si>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</si>
  <si>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</si>
  <si>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</si>
  <si>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</si>
  <si>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</si>
  <si>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</si>
  <si>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Ley de Ingreso 2018</t>
  </si>
  <si>
    <t>Tercer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</si>
</sst>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7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I2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5" t="s">
        <v>32</v>
      </c>
      <c r="C2" s="25"/>
      <c r="D2" s="25"/>
      <c r="E2" s="25"/>
      <c r="F2" s="25"/>
      <c r="G2" s="25"/>
      <c r="H2" s="25"/>
      <c r="I2" s="25"/>
    </row>
    <row r="3" spans="2:9" ht="15" customHeight="1">
      <c r="B3" s="31" t="s">
        <v>30</v>
      </c>
      <c r="C3" s="32"/>
      <c r="D3" s="32"/>
      <c r="E3" s="32"/>
      <c r="F3" s="32"/>
      <c r="G3" s="32"/>
      <c r="H3" s="32"/>
      <c r="I3" s="33"/>
    </row>
    <row r="4" spans="2:9" ht="12.75">
      <c r="B4" s="28" t="s">
        <v>0</v>
      </c>
      <c r="C4" s="29"/>
      <c r="D4" s="29"/>
      <c r="E4" s="29"/>
      <c r="F4" s="29"/>
      <c r="G4" s="29"/>
      <c r="H4" s="29"/>
      <c r="I4" s="30"/>
    </row>
    <row r="5" spans="2:9" ht="12.75">
      <c r="B5" s="28" t="s">
        <v>1</v>
      </c>
      <c r="C5" s="29"/>
      <c r="D5" s="29"/>
      <c r="E5" s="29"/>
      <c r="F5" s="29"/>
      <c r="G5" s="29"/>
      <c r="H5" s="29"/>
      <c r="I5" s="30"/>
    </row>
    <row r="6" spans="2:9" ht="15.75" customHeight="1" thickBot="1">
      <c r="B6" s="18" t="s">
        <v>2</v>
      </c>
      <c r="C6" s="19"/>
      <c r="D6" s="19"/>
      <c r="E6" s="19"/>
      <c r="F6" s="19"/>
      <c r="G6" s="19"/>
      <c r="H6" s="19"/>
      <c r="I6" s="20"/>
    </row>
    <row r="7" spans="2:9" ht="12.75">
      <c r="B7" s="21" t="s">
        <v>3</v>
      </c>
      <c r="C7" s="2"/>
      <c r="D7" s="23">
        <v>2019</v>
      </c>
      <c r="E7" s="23">
        <v>2020</v>
      </c>
      <c r="F7" s="23">
        <v>2021</v>
      </c>
      <c r="G7" s="23">
        <v>2022</v>
      </c>
      <c r="H7" s="23">
        <v>2023</v>
      </c>
      <c r="I7" s="26">
        <v>2024</v>
      </c>
    </row>
    <row r="8" spans="2:9" ht="26.25" thickBot="1">
      <c r="B8" s="22"/>
      <c r="C8" s="3" t="s">
        <v>31</v>
      </c>
      <c r="D8" s="24"/>
      <c r="E8" s="24"/>
      <c r="F8" s="24"/>
      <c r="G8" s="24"/>
      <c r="H8" s="24"/>
      <c r="I8" s="27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>SUM(D11:D22)</f>
        <v>5873319</v>
      </c>
      <c r="E10" s="11">
        <f t="shared" si="0"/>
        <v>5333319</v>
      </c>
      <c r="F10" s="11">
        <f t="shared" si="0"/>
        <v>5538319</v>
      </c>
      <c r="G10" s="11">
        <f t="shared" si="0"/>
        <v>5717941</v>
      </c>
      <c r="H10" s="11">
        <f t="shared" si="0"/>
        <v>5889479</v>
      </c>
      <c r="I10" s="17">
        <f>I20</f>
        <v>5945579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5873319</v>
      </c>
      <c r="E20" s="12">
        <v>5333319</v>
      </c>
      <c r="F20" s="12">
        <v>5538319</v>
      </c>
      <c r="G20" s="12">
        <v>5717941</v>
      </c>
      <c r="H20" s="12">
        <v>5889479</v>
      </c>
      <c r="I20" s="15">
        <v>5945579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5873319</v>
      </c>
      <c r="E34" s="11">
        <f t="shared" si="4"/>
        <v>5333319</v>
      </c>
      <c r="F34" s="11">
        <f t="shared" si="4"/>
        <v>5538319</v>
      </c>
      <c r="G34" s="11">
        <f t="shared" si="4"/>
        <v>5717941</v>
      </c>
      <c r="H34" s="11">
        <f t="shared" si="4"/>
        <v>5889479</v>
      </c>
      <c r="I34" s="11">
        <f>I24+I10</f>
        <v>5945579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B2:I2"/>
    <mergeCell ref="H7:H8"/>
    <mergeCell ref="I7:I8"/>
    <mergeCell ref="B4:I4"/>
    <mergeCell ref="B5:I5"/>
    <mergeCell ref="B3:I3"/>
    <mergeCell ref="B6:I6"/>
    <mergeCell ref="B7:B8"/>
    <mergeCell ref="D7:D8"/>
    <mergeCell ref="E7:E8"/>
    <mergeCell ref="F7:F8"/>
    <mergeCell ref="G7:G8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2023-04-17T19:33:28Z</cp:lastPrinted>
  <dcterms:created xsi:type="dcterms:W3CDTF">2016-10-11T21:23:21Z</dcterms:created>
  <dcterms:modified xsi:type="dcterms:W3CDTF">2023-10-20T17:45:59Z</dcterms:modified>
  <cp:category/>
  <cp:version/>
  <cp:contentType/>
  <cp:contentStatus/>
</cp:coreProperties>
</file>