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<sst xmlns="http://schemas.openxmlformats.org/spreadsheetml/2006/main" count="53" uniqueCount="53">
  <si>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</si>
  <si>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</si>
  <si>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</si>
  <si>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</si>
  <si>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</si>
  <si>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</si>
  <si>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</si>
  <si>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</si>
  <si>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</si>
  <si>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</si>
  <si>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</si>
  <si>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</si>
  <si>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</si>
  <si>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</si>
  <si>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</si>
  <si>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</si>
  <si>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</si>
  <si>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</si>
  <si>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</si>
  <si>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</si>
  <si>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</si>
  <si>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</si>
  <si>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</si>
  <si>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</si>
  <si>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</si>
  <si>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</si>
  <si>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</si>
  <si>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</si>
  <si>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</si>
  <si>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</si>
  <si>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</si>
  <si>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</si>
  <si>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</si>
  <si>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</si>
  <si>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</si>
  <si>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</si>
  <si>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</si>
  <si>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</si>
  <si>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</si>
  <si>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</si>
  <si>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</si>
  <si>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</si>
  <si>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</si>
  <si>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</si>
  <si>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</si>
  <si>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</si>
  <si>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</si>
  <si>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</si>
  <si>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</si>
  <si>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</si>
  <si>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Calakmul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</si>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</sst>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52522899.49</v>
      </c>
      <c r="E8" s="3">
        <f t="shared" si="0"/>
        <v>17400368.58</v>
      </c>
      <c r="F8" s="3">
        <f t="shared" si="0"/>
        <v>0</v>
      </c>
      <c r="G8" s="3">
        <f t="shared" si="0"/>
        <v>35122530.910000004</v>
      </c>
      <c r="H8" s="3">
        <f t="shared" si="0"/>
        <v>174019.44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14397899.49</v>
      </c>
      <c r="E9" s="3">
        <f t="shared" si="1"/>
        <v>3002469.09</v>
      </c>
      <c r="F9" s="3">
        <f t="shared" si="1"/>
        <v>0</v>
      </c>
      <c r="G9" s="3">
        <f t="shared" si="1"/>
        <v>11395430.4</v>
      </c>
      <c r="H9" s="3">
        <f t="shared" si="1"/>
        <v>174019.44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14397899.49</v>
      </c>
      <c r="E10" s="3">
        <v>3002469.09</v>
      </c>
      <c r="F10" s="3"/>
      <c r="G10" s="5">
        <v>11395430.4</v>
      </c>
      <c r="H10" s="3">
        <v>174019.44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38125000</v>
      </c>
      <c r="E13" s="3">
        <f t="shared" si="2"/>
        <v>14397899.49</v>
      </c>
      <c r="F13" s="3">
        <f t="shared" si="2"/>
        <v>0</v>
      </c>
      <c r="G13" s="3">
        <f t="shared" si="2"/>
        <v>23727100.51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38125000</v>
      </c>
      <c r="E14" s="3">
        <v>14397899.49</v>
      </c>
      <c r="F14" s="3"/>
      <c r="G14" s="5">
        <v>23727100.51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54571230.8</v>
      </c>
      <c r="D17" s="6"/>
      <c r="E17" s="6"/>
      <c r="F17" s="6"/>
      <c r="G17" s="22">
        <v>7599120.65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54571230.8</v>
      </c>
      <c r="D19" s="3">
        <f aca="true" t="shared" si="3" ref="D19:I19">D8+D17</f>
        <v>52522899.49</v>
      </c>
      <c r="E19" s="3">
        <f t="shared" si="3"/>
        <v>17400368.58</v>
      </c>
      <c r="F19" s="3">
        <f t="shared" si="3"/>
        <v>0</v>
      </c>
      <c r="G19" s="3">
        <f t="shared" si="3"/>
        <v>42721651.56</v>
      </c>
      <c r="H19" s="3">
        <f t="shared" si="3"/>
        <v>174019.44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2016-12-20T19:23:54Z</cp:lastPrinted>
  <dcterms:created xsi:type="dcterms:W3CDTF">2016-10-11T18:56:15Z</dcterms:created>
  <dcterms:modified xsi:type="dcterms:W3CDTF">2023-07-22T20:09:00Z</dcterms:modified>
  <cp:category/>
  <cp:version/>
  <cp:contentType/>
  <cp:contentStatus/>
</cp:coreProperties>
</file>